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7400" windowHeight="13080" activeTab="1"/>
  </bookViews>
  <sheets>
    <sheet name="Шапка" sheetId="1" r:id="rId1"/>
    <sheet name="Перечень" sheetId="2" r:id="rId2"/>
    <sheet name="Лист2" sheetId="3" state="hidden" r:id="rId3"/>
    <sheet name="Отчет о совместимости" sheetId="4" r:id="rId4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<sst xmlns="http://schemas.openxmlformats.org/spreadsheetml/2006/main" count="538" uniqueCount="204">
  <si>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</si>
  <si>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</si>
  <si>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</si>
  <si>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</si>
  <si>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</si>
  <si>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</si>
  <si>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</si>
  <si>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</si>
  <si>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</si>
  <si>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</si>
  <si>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</si>
  <si>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</si>
  <si>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</si>
  <si>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</si>
  <si>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</si>
  <si>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</si>
  <si>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</si>
  <si>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</si>
  <si>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</si>
  <si>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</si>
  <si>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</si>
  <si>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</si>
  <si>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</si>
  <si>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</si>
  <si>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</si>
  <si>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</si>
  <si>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</si>
  <si>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</si>
  <si>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</si>
  <si>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</si>
  <si>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</si>
  <si>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</si>
  <si>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</si>
  <si>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</si>
  <si>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</si>
  <si>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</si>
  <si>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</si>
  <si>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</si>
  <si>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</si>
  <si>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</si>
  <si>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</si>
  <si>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</si>
  <si>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</si>
  <si>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</si>
  <si>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</si>
  <si>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</si>
  <si>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</si>
  <si>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</si>
  <si>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</si>
  <si>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</si>
  <si>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</si>
  <si>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</si>
  <si>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</si>
  <si>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</si>
  <si>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</si>
  <si>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</si>
  <si>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</si>
  <si>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</si>
  <si>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</si>
  <si>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</si>
  <si>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</si>
  <si>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</si>
  <si>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</si>
  <si>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</si>
  <si>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</si>
  <si>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</si>
  <si>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</si>
  <si>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</si>
  <si>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</si>
  <si>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</si>
  <si>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</si>
  <si>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</si>
  <si>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</si>
  <si>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</si>
  <si>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</si>
  <si>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</si>
  <si>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</si>
  <si>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</si>
  <si>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</si>
  <si>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</si>
  <si>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</si>
  <si>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</si>
  <si>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</si>
  <si>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</si>
  <si>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</si>
  <si>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</si>
  <si>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</si>
  <si>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</si>
  <si>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</si>
  <si>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</si>
  <si>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</si>
  <si>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</si>
  <si>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</si>
  <si>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</si>
  <si>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</si>
  <si>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</si>
  <si>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</si>
  <si>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Калужская область</t>
  </si>
  <si>
    <t>Юхновский район</t>
  </si>
  <si>
    <t>Отчет о совместимости для Перечень по субъектаСП д. Куркино.xls</t>
  </si>
  <si>
    <t>Дата отчета: 14.08.2017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</si>
  <si>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</si>
  <si>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</si>
  <si>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</si>
  <si>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</si>
  <si>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</si>
  <si>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</si>
  <si>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Калужская область, Юхнновский район, г. Юхнов</t>
  </si>
  <si>
    <t>город</t>
  </si>
  <si>
    <t>Юхнов</t>
  </si>
  <si>
    <t>МО МР "Юхновский район"</t>
  </si>
  <si>
    <t>40-40-24/010/2007-525</t>
  </si>
  <si>
    <t>Решение  Районного Собрания представителей</t>
  </si>
  <si>
    <t>нежилое здание</t>
  </si>
  <si>
    <t>249910 Калужская область, Юхновский район, г. Юхнов, ул. К.Маркса, д.6</t>
  </si>
  <si>
    <t>Администрация МО МР "Юхновский район"</t>
  </si>
  <si>
    <t>Чернова Елена Викторовна</t>
  </si>
  <si>
    <t>8(48436)2-28-99</t>
  </si>
  <si>
    <t>ypravimuhn2@adm.kaluga.ru</t>
  </si>
  <si>
    <t>деревня</t>
  </si>
  <si>
    <t>Куркино</t>
  </si>
  <si>
    <t>40:24:110204:245</t>
  </si>
  <si>
    <t>Калужская область, Юхнновский район, 
г. Юхнов</t>
  </si>
  <si>
    <t>Чибири</t>
  </si>
  <si>
    <t>земли сельскохозяйственного назначения, для сельскохозяйственного производства</t>
  </si>
  <si>
    <t>Решение
Районного
Собрания 
представителей</t>
  </si>
  <si>
    <t>Калужская
область</t>
  </si>
  <si>
    <t>Андреенки</t>
  </si>
  <si>
    <t>40:24:181004:10</t>
  </si>
  <si>
    <t xml:space="preserve">МО МР "Юхновский  район"
</t>
  </si>
  <si>
    <t>Калужская область, Юхновский район,
г. Юхнов</t>
  </si>
  <si>
    <t>Стененки</t>
  </si>
  <si>
    <t>40:24:180702:1</t>
  </si>
  <si>
    <t>МО МР "Юхновский
 район"</t>
  </si>
  <si>
    <t>село</t>
  </si>
  <si>
    <t>Климов
Завод</t>
  </si>
  <si>
    <t>40:24:181001:224</t>
  </si>
  <si>
    <t>Изволево</t>
  </si>
  <si>
    <t>40:24:181005:173</t>
  </si>
  <si>
    <t>земли сельскохозяйст
венного назначения, для
сельскохозяйственного
производства</t>
  </si>
  <si>
    <t>МО МР "Юхновский
район"</t>
  </si>
  <si>
    <t xml:space="preserve">
Решение 
Районного
Собрания
представителей</t>
  </si>
  <si>
    <t>Решение Районного Собрания представителей</t>
  </si>
  <si>
    <t>КСП "Беля
ево"</t>
  </si>
  <si>
    <t>земли сельскохозяйст
венного назначения, для сельскохозяйст
венного производства</t>
  </si>
  <si>
    <t>Глава КФК
Пузыревский
И.А.</t>
  </si>
  <si>
    <t>Решение
Районного
Собрания
представителей</t>
  </si>
  <si>
    <t>СКХ "Союз"
Щелканово"</t>
  </si>
  <si>
    <t>40:24:100106:100</t>
  </si>
  <si>
    <t>земли сельскохозяйст
венного назначения
для сельскохозяйстве
ного производства</t>
  </si>
  <si>
    <t>ООО "Щел
каново Агро"</t>
  </si>
  <si>
    <t>40:24:100102:78</t>
  </si>
  <si>
    <t>Калужская область,  Юхновский район,
г.Юхнов</t>
  </si>
  <si>
    <t>40:24:100106:102</t>
  </si>
  <si>
    <t>МО МР "Юхновский 
район"</t>
  </si>
  <si>
    <t>Решение
 Районного
Собрания
представителей</t>
  </si>
  <si>
    <t>40:24:100106:101</t>
  </si>
  <si>
    <t xml:space="preserve">земли сельскохозяйст
венного назначения, для
сельскохозяйственного
производства
</t>
  </si>
  <si>
    <t>40:24:100102:79</t>
  </si>
  <si>
    <t>Решение
Районного
Собраниия
представи
телей</t>
  </si>
  <si>
    <t>40:24:100208:79</t>
  </si>
  <si>
    <t>40:24:100106:99</t>
  </si>
  <si>
    <t>40:24:100303:26</t>
  </si>
  <si>
    <t>Глава КФК
Мишхожев А.А.</t>
  </si>
  <si>
    <t>Глава КФК
КейзерМ.В.</t>
  </si>
  <si>
    <t xml:space="preserve">Глава КФК
Кейзер М.В.
</t>
  </si>
  <si>
    <t>МО МР "Юновский
 район"</t>
  </si>
  <si>
    <t>40:24:130209:15</t>
  </si>
  <si>
    <t>В перечне
удален</t>
  </si>
  <si>
    <t>Администрация МО  МР "Юхновский район"</t>
  </si>
  <si>
    <t>https://uhnov.ru/</t>
  </si>
  <si>
    <t>с. Климов
Завод</t>
  </si>
  <si>
    <t>МО ГП "Городское 
поселение  город Юхнов"</t>
  </si>
  <si>
    <t>МО СП "Деревня Куркино"</t>
  </si>
  <si>
    <t>МО СП "Деревня Озеро"</t>
  </si>
  <si>
    <t>МО СП "Село
Климов Завод"</t>
  </si>
  <si>
    <t>МО СП "Климов
Завод"</t>
  </si>
  <si>
    <t>МО СП "Деревня Беляево"</t>
  </si>
  <si>
    <t>МО СП "Село
Щелканово"</t>
  </si>
  <si>
    <t>МО СП "Село 
Щелканово"</t>
  </si>
  <si>
    <t>МО СП "Село
 Щелканово"</t>
  </si>
  <si>
    <t>40:24:180904:180</t>
  </si>
  <si>
    <t>земли сельскохозяйственного назначения, для ведения КФХ</t>
  </si>
  <si>
    <t>40:24:180904:181</t>
  </si>
  <si>
    <t>МО СП "Село 
Климов Завод"</t>
  </si>
  <si>
    <t>МО СП "Село
Климов
Завод"</t>
  </si>
  <si>
    <t>МО СП "Деревня
Чемоданово"</t>
  </si>
  <si>
    <t>Чемода
ново</t>
  </si>
  <si>
    <t>40:24:070103:27</t>
  </si>
  <si>
    <t>Глава
КФХ
Испирян
М.И.</t>
  </si>
  <si>
    <t>Бекасово</t>
  </si>
  <si>
    <t>40:24:070103:28</t>
  </si>
  <si>
    <t>40:24:070105:52</t>
  </si>
  <si>
    <t>40:24:070105:53</t>
  </si>
  <si>
    <t>40:24:070105:54</t>
  </si>
  <si>
    <t>40:24:070105:55</t>
  </si>
  <si>
    <t>40:24:070105:56</t>
  </si>
  <si>
    <t>40:24:070105:57</t>
  </si>
  <si>
    <t>40:24:070105:58</t>
  </si>
  <si>
    <t>40:24:070105:59</t>
  </si>
  <si>
    <t>40:24:010803:12</t>
  </si>
  <si>
    <t>070203020342</t>
  </si>
  <si>
    <t>помещение, нежилое</t>
  </si>
  <si>
    <t>В перечне удален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</si>
</sst>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164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2" fontId="45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6" fillId="0" borderId="0" xfId="0" applyFont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5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31" fillId="0" borderId="10" xfId="42" applyBorder="1" applyAlignment="1" applyProtection="1">
      <alignment horizontal="center" vertical="center" wrapText="1"/>
      <protection/>
    </xf>
    <xf numFmtId="12" fontId="0" fillId="0" borderId="0" xfId="0" applyNumberFormat="1" applyAlignment="1" applyProtection="1">
      <alignment horizontal="right"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1" fillId="0" borderId="0" xfId="42" applyFill="1" applyBorder="1" applyAlignment="1" applyProtection="1">
      <alignment horizontal="center" vertical="center" wrapText="1"/>
      <protection/>
    </xf>
    <xf numFmtId="166" fontId="0" fillId="0" borderId="0" xfId="0" applyNumberFormat="1" applyAlignment="1" applyProtection="1">
      <alignment shrinkToFit="1"/>
      <protection locked="0"/>
    </xf>
    <xf numFmtId="166" fontId="0" fillId="0" borderId="0" xfId="0" applyNumberFormat="1" applyAlignment="1" applyProtection="1">
      <alignment/>
      <protection locked="0"/>
    </xf>
    <xf numFmtId="0" fontId="3" fillId="34" borderId="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/>
      <protection locked="0"/>
    </xf>
    <xf numFmtId="0" fontId="48" fillId="0" borderId="1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pravimuhn2@adm.kal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 t="s">
        <v>115</v>
      </c>
    </row>
    <row r="2" spans="1:2" ht="95.25" customHeight="1">
      <c r="A2" s="39" t="s">
        <v>80</v>
      </c>
      <c r="B2" s="39"/>
    </row>
    <row r="3" spans="1:2" ht="15">
      <c r="A3" s="17" t="s">
        <v>81</v>
      </c>
      <c r="B3" s="18" t="s">
        <v>169</v>
      </c>
    </row>
    <row r="4" spans="1:2" ht="30">
      <c r="A4" s="17" t="s">
        <v>82</v>
      </c>
      <c r="B4" s="18" t="s">
        <v>114</v>
      </c>
    </row>
    <row r="5" spans="1:2" ht="15">
      <c r="A5" s="17" t="s">
        <v>83</v>
      </c>
      <c r="B5" s="18" t="s">
        <v>115</v>
      </c>
    </row>
    <row r="6" spans="1:2" ht="15">
      <c r="A6" s="17" t="s">
        <v>84</v>
      </c>
      <c r="B6" s="18" t="s">
        <v>116</v>
      </c>
    </row>
    <row r="7" spans="1:2" ht="15">
      <c r="A7" s="17" t="s">
        <v>85</v>
      </c>
      <c r="B7" s="18" t="s">
        <v>117</v>
      </c>
    </row>
    <row r="8" spans="1:2" ht="15">
      <c r="A8" s="17" t="s">
        <v>86</v>
      </c>
      <c r="B8" s="23" t="s">
        <v>118</v>
      </c>
    </row>
    <row r="9" spans="1:2" ht="60">
      <c r="A9" s="17" t="s">
        <v>87</v>
      </c>
      <c r="B9" s="34" t="s">
        <v>170</v>
      </c>
    </row>
  </sheetData>
  <sheetProtection/>
  <mergeCells count="1">
    <mergeCell ref="A2:B2"/>
  </mergeCells>
  <hyperlinks>
    <hyperlink ref="B8" r:id="rId1" display="ypravimuhn2@adm.kalug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36"/>
  <sheetViews>
    <sheetView tabSelected="1" zoomScale="80" zoomScaleNormal="80" zoomScalePageLayoutView="0" workbookViewId="0" topLeftCell="W4">
      <selection activeCell="AL11" sqref="AL11"/>
    </sheetView>
  </sheetViews>
  <sheetFormatPr defaultColWidth="9.140625" defaultRowHeight="15"/>
  <cols>
    <col min="3" max="3" width="43.421875" style="0" customWidth="1"/>
    <col min="4" max="4" width="11.00390625" style="0" customWidth="1"/>
    <col min="5" max="5" width="19.140625" style="0" customWidth="1"/>
    <col min="6" max="6" width="16.140625" style="0" customWidth="1"/>
    <col min="15" max="15" width="20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3.421875" style="0" customWidth="1"/>
    <col min="30" max="30" width="17.421875" style="0" customWidth="1"/>
    <col min="31" max="31" width="15.28125" style="0" customWidth="1"/>
    <col min="32" max="32" width="12.00390625" style="0" customWidth="1"/>
    <col min="33" max="33" width="13.57421875" style="0" customWidth="1"/>
    <col min="35" max="35" width="19.8515625" style="0" bestFit="1" customWidth="1"/>
    <col min="36" max="36" width="19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1" max="41" width="12.00390625" style="0" customWidth="1"/>
    <col min="42" max="42" width="12.57421875" style="0" customWidth="1"/>
    <col min="43" max="43" width="15.28125" style="0" customWidth="1"/>
  </cols>
  <sheetData>
    <row r="1" spans="1:44" ht="51" customHeight="1">
      <c r="A1" s="40" t="s">
        <v>0</v>
      </c>
      <c r="B1" s="52" t="s">
        <v>37</v>
      </c>
      <c r="C1" s="46" t="s">
        <v>64</v>
      </c>
      <c r="D1" s="44" t="s">
        <v>38</v>
      </c>
      <c r="E1" s="40"/>
      <c r="F1" s="40"/>
      <c r="G1" s="40"/>
      <c r="H1" s="40"/>
      <c r="I1" s="40"/>
      <c r="J1" s="40"/>
      <c r="K1" s="40"/>
      <c r="L1" s="40"/>
      <c r="M1" s="40"/>
      <c r="N1" s="52"/>
      <c r="O1" s="43" t="s">
        <v>68</v>
      </c>
      <c r="P1" s="41" t="s">
        <v>45</v>
      </c>
      <c r="Q1" s="42"/>
      <c r="R1" s="42"/>
      <c r="S1" s="42"/>
      <c r="T1" s="42"/>
      <c r="U1" s="42"/>
      <c r="V1" s="42"/>
      <c r="W1" s="40" t="s">
        <v>50</v>
      </c>
      <c r="X1" s="40"/>
      <c r="Y1" s="40"/>
      <c r="Z1" s="40"/>
      <c r="AA1" s="40"/>
      <c r="AB1" s="40"/>
      <c r="AC1" s="40" t="s">
        <v>51</v>
      </c>
      <c r="AD1" s="40"/>
      <c r="AE1" s="40"/>
      <c r="AF1" s="40"/>
      <c r="AG1" s="40"/>
      <c r="AH1" s="40"/>
      <c r="AI1" s="40"/>
      <c r="AJ1" s="40"/>
      <c r="AK1" s="40"/>
      <c r="AL1" s="40"/>
      <c r="AM1" s="43" t="s">
        <v>69</v>
      </c>
      <c r="AN1" s="42" t="s">
        <v>62</v>
      </c>
      <c r="AO1" s="42"/>
      <c r="AP1" s="42"/>
      <c r="AQ1" s="42"/>
      <c r="AR1" s="9"/>
    </row>
    <row r="2" spans="1:44" ht="38.25" customHeight="1">
      <c r="A2" s="40"/>
      <c r="B2" s="52"/>
      <c r="C2" s="47"/>
      <c r="D2" s="44"/>
      <c r="E2" s="40"/>
      <c r="F2" s="40"/>
      <c r="G2" s="40"/>
      <c r="H2" s="40"/>
      <c r="I2" s="40"/>
      <c r="J2" s="40"/>
      <c r="K2" s="40"/>
      <c r="L2" s="40"/>
      <c r="M2" s="40"/>
      <c r="N2" s="52"/>
      <c r="O2" s="50"/>
      <c r="P2" s="41" t="s">
        <v>46</v>
      </c>
      <c r="Q2" s="42"/>
      <c r="R2" s="42" t="s">
        <v>47</v>
      </c>
      <c r="S2" s="42" t="s">
        <v>48</v>
      </c>
      <c r="T2" s="42"/>
      <c r="U2" s="43"/>
      <c r="V2" s="40" t="s">
        <v>49</v>
      </c>
      <c r="W2" s="40"/>
      <c r="X2" s="40"/>
      <c r="Y2" s="40"/>
      <c r="Z2" s="40"/>
      <c r="AA2" s="40"/>
      <c r="AB2" s="40"/>
      <c r="AC2" s="40" t="s">
        <v>52</v>
      </c>
      <c r="AD2" s="40"/>
      <c r="AE2" s="40"/>
      <c r="AF2" s="40"/>
      <c r="AG2" s="40"/>
      <c r="AH2" s="40" t="s">
        <v>53</v>
      </c>
      <c r="AI2" s="40"/>
      <c r="AJ2" s="40"/>
      <c r="AK2" s="40"/>
      <c r="AL2" s="40"/>
      <c r="AM2" s="50"/>
      <c r="AN2" s="42"/>
      <c r="AO2" s="42"/>
      <c r="AP2" s="42"/>
      <c r="AQ2" s="42"/>
      <c r="AR2" s="9"/>
    </row>
    <row r="3" spans="1:44" ht="75.75" customHeight="1">
      <c r="A3" s="40"/>
      <c r="B3" s="52"/>
      <c r="C3" s="47"/>
      <c r="D3" s="44"/>
      <c r="E3" s="46"/>
      <c r="F3" s="46"/>
      <c r="G3" s="40"/>
      <c r="H3" s="40"/>
      <c r="I3" s="46"/>
      <c r="J3" s="40"/>
      <c r="K3" s="40"/>
      <c r="L3" s="40"/>
      <c r="M3" s="46"/>
      <c r="N3" s="53"/>
      <c r="O3" s="50"/>
      <c r="P3" s="41"/>
      <c r="Q3" s="42"/>
      <c r="R3" s="42"/>
      <c r="S3" s="42" t="s">
        <v>2</v>
      </c>
      <c r="T3" s="49" t="s">
        <v>3</v>
      </c>
      <c r="U3" s="43" t="s">
        <v>78</v>
      </c>
      <c r="V3" s="44"/>
      <c r="W3" s="45" t="s">
        <v>54</v>
      </c>
      <c r="X3" s="45" t="s">
        <v>4</v>
      </c>
      <c r="Y3" s="45" t="s">
        <v>1</v>
      </c>
      <c r="Z3" s="45" t="s">
        <v>5</v>
      </c>
      <c r="AA3" s="45" t="s">
        <v>6</v>
      </c>
      <c r="AB3" s="45" t="s">
        <v>55</v>
      </c>
      <c r="AC3" s="40" t="s">
        <v>7</v>
      </c>
      <c r="AD3" s="40"/>
      <c r="AE3" s="40"/>
      <c r="AF3" s="40" t="s">
        <v>8</v>
      </c>
      <c r="AG3" s="40"/>
      <c r="AH3" s="40" t="s">
        <v>7</v>
      </c>
      <c r="AI3" s="40"/>
      <c r="AJ3" s="40"/>
      <c r="AK3" s="40" t="s">
        <v>8</v>
      </c>
      <c r="AL3" s="40"/>
      <c r="AM3" s="50"/>
      <c r="AN3" s="42" t="s">
        <v>9</v>
      </c>
      <c r="AO3" s="42" t="s">
        <v>10</v>
      </c>
      <c r="AP3" s="42" t="s">
        <v>11</v>
      </c>
      <c r="AQ3" s="42"/>
      <c r="AR3" s="9"/>
    </row>
    <row r="4" spans="1:44" ht="102" customHeight="1">
      <c r="A4" s="40"/>
      <c r="B4" s="52"/>
      <c r="C4" s="47"/>
      <c r="D4" s="54" t="s">
        <v>39</v>
      </c>
      <c r="E4" s="46" t="s">
        <v>63</v>
      </c>
      <c r="F4" s="46" t="s">
        <v>79</v>
      </c>
      <c r="G4" s="44" t="s">
        <v>40</v>
      </c>
      <c r="H4" s="52" t="s">
        <v>41</v>
      </c>
      <c r="I4" s="46" t="s">
        <v>65</v>
      </c>
      <c r="J4" s="44" t="s">
        <v>42</v>
      </c>
      <c r="K4" s="40" t="s">
        <v>43</v>
      </c>
      <c r="L4" s="52" t="s">
        <v>44</v>
      </c>
      <c r="M4" s="46" t="s">
        <v>66</v>
      </c>
      <c r="N4" s="46" t="s">
        <v>67</v>
      </c>
      <c r="O4" s="50"/>
      <c r="P4" s="41"/>
      <c r="Q4" s="42"/>
      <c r="R4" s="42"/>
      <c r="S4" s="42"/>
      <c r="T4" s="49"/>
      <c r="U4" s="50"/>
      <c r="V4" s="44"/>
      <c r="W4" s="45"/>
      <c r="X4" s="45"/>
      <c r="Y4" s="45"/>
      <c r="Z4" s="45"/>
      <c r="AA4" s="45"/>
      <c r="AB4" s="45"/>
      <c r="AC4" s="40" t="s">
        <v>56</v>
      </c>
      <c r="AD4" s="40" t="s">
        <v>14</v>
      </c>
      <c r="AE4" s="40" t="s">
        <v>57</v>
      </c>
      <c r="AF4" s="40" t="s">
        <v>58</v>
      </c>
      <c r="AG4" s="40" t="s">
        <v>15</v>
      </c>
      <c r="AH4" s="40" t="s">
        <v>59</v>
      </c>
      <c r="AI4" s="40" t="s">
        <v>14</v>
      </c>
      <c r="AJ4" s="40" t="s">
        <v>60</v>
      </c>
      <c r="AK4" s="40" t="s">
        <v>61</v>
      </c>
      <c r="AL4" s="40" t="s">
        <v>15</v>
      </c>
      <c r="AM4" s="50"/>
      <c r="AN4" s="42"/>
      <c r="AO4" s="42"/>
      <c r="AP4" s="42" t="s">
        <v>16</v>
      </c>
      <c r="AQ4" s="42" t="s">
        <v>12</v>
      </c>
      <c r="AR4" s="9"/>
    </row>
    <row r="5" spans="1:44" ht="15">
      <c r="A5" s="40"/>
      <c r="B5" s="52"/>
      <c r="C5" s="47"/>
      <c r="D5" s="54"/>
      <c r="E5" s="47"/>
      <c r="F5" s="47"/>
      <c r="G5" s="44"/>
      <c r="H5" s="52"/>
      <c r="I5" s="47"/>
      <c r="J5" s="44"/>
      <c r="K5" s="40"/>
      <c r="L5" s="52"/>
      <c r="M5" s="47"/>
      <c r="N5" s="47"/>
      <c r="O5" s="50"/>
      <c r="P5" s="41"/>
      <c r="Q5" s="42"/>
      <c r="R5" s="42"/>
      <c r="S5" s="42"/>
      <c r="T5" s="49"/>
      <c r="U5" s="50"/>
      <c r="V5" s="44"/>
      <c r="W5" s="45"/>
      <c r="X5" s="45"/>
      <c r="Y5" s="45"/>
      <c r="Z5" s="45"/>
      <c r="AA5" s="45"/>
      <c r="AB5" s="45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50"/>
      <c r="AN5" s="42"/>
      <c r="AO5" s="42"/>
      <c r="AP5" s="42"/>
      <c r="AQ5" s="42"/>
      <c r="AR5" s="9"/>
    </row>
    <row r="6" spans="1:43" ht="15">
      <c r="A6" s="40"/>
      <c r="B6" s="52"/>
      <c r="C6" s="47"/>
      <c r="D6" s="54"/>
      <c r="E6" s="47"/>
      <c r="F6" s="47"/>
      <c r="G6" s="44"/>
      <c r="H6" s="52"/>
      <c r="I6" s="47"/>
      <c r="J6" s="44"/>
      <c r="K6" s="40"/>
      <c r="L6" s="52"/>
      <c r="M6" s="47"/>
      <c r="N6" s="47"/>
      <c r="O6" s="50"/>
      <c r="P6" s="41"/>
      <c r="Q6" s="42"/>
      <c r="R6" s="42"/>
      <c r="S6" s="42"/>
      <c r="T6" s="49"/>
      <c r="U6" s="50"/>
      <c r="V6" s="44"/>
      <c r="W6" s="45"/>
      <c r="X6" s="45"/>
      <c r="Y6" s="45"/>
      <c r="Z6" s="45"/>
      <c r="AA6" s="45"/>
      <c r="AB6" s="45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50"/>
      <c r="AN6" s="42"/>
      <c r="AO6" s="42"/>
      <c r="AP6" s="42"/>
      <c r="AQ6" s="42"/>
    </row>
    <row r="7" spans="1:43" ht="25.5">
      <c r="A7" s="40"/>
      <c r="B7" s="52"/>
      <c r="C7" s="48"/>
      <c r="D7" s="54"/>
      <c r="E7" s="48"/>
      <c r="F7" s="48"/>
      <c r="G7" s="44"/>
      <c r="H7" s="52"/>
      <c r="I7" s="48"/>
      <c r="J7" s="44"/>
      <c r="K7" s="40"/>
      <c r="L7" s="52"/>
      <c r="M7" s="48"/>
      <c r="N7" s="48"/>
      <c r="O7" s="51"/>
      <c r="P7" s="10" t="s">
        <v>12</v>
      </c>
      <c r="Q7" s="11" t="s">
        <v>13</v>
      </c>
      <c r="R7" s="42"/>
      <c r="S7" s="42"/>
      <c r="T7" s="49"/>
      <c r="U7" s="51"/>
      <c r="V7" s="44"/>
      <c r="W7" s="45"/>
      <c r="X7" s="45"/>
      <c r="Y7" s="45"/>
      <c r="Z7" s="45"/>
      <c r="AA7" s="45"/>
      <c r="AB7" s="45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51"/>
      <c r="AN7" s="42"/>
      <c r="AO7" s="42"/>
      <c r="AP7" s="42"/>
      <c r="AQ7" s="42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7" customFormat="1" ht="111" customHeight="1">
      <c r="A9" s="20">
        <v>1</v>
      </c>
      <c r="B9" s="20">
        <v>43</v>
      </c>
      <c r="C9" s="20" t="s">
        <v>107</v>
      </c>
      <c r="D9" s="20" t="s">
        <v>97</v>
      </c>
      <c r="E9" s="20" t="s">
        <v>98</v>
      </c>
      <c r="F9" s="20" t="s">
        <v>172</v>
      </c>
      <c r="G9" s="20" t="s">
        <v>108</v>
      </c>
      <c r="H9" s="20" t="s">
        <v>109</v>
      </c>
      <c r="I9" s="20"/>
      <c r="J9" s="20"/>
      <c r="K9" s="20"/>
      <c r="L9" s="20"/>
      <c r="M9" s="20"/>
      <c r="N9" s="20"/>
      <c r="O9" s="25" t="s">
        <v>21</v>
      </c>
      <c r="P9" s="20" t="s">
        <v>111</v>
      </c>
      <c r="Q9" s="20" t="s">
        <v>24</v>
      </c>
      <c r="R9" s="20"/>
      <c r="S9" s="20" t="s">
        <v>93</v>
      </c>
      <c r="T9" s="20">
        <v>253</v>
      </c>
      <c r="U9" s="20" t="s">
        <v>34</v>
      </c>
      <c r="V9" s="20" t="s">
        <v>202</v>
      </c>
      <c r="W9" s="20"/>
      <c r="X9" s="20"/>
      <c r="Y9" s="20"/>
      <c r="Z9" s="20"/>
      <c r="AA9" s="20"/>
      <c r="AB9" s="20"/>
      <c r="AC9" s="20"/>
      <c r="AD9" s="20"/>
      <c r="AE9" s="20"/>
      <c r="AF9" s="21"/>
      <c r="AG9" s="21"/>
      <c r="AH9" s="20"/>
      <c r="AI9" s="20"/>
      <c r="AJ9" s="20"/>
      <c r="AK9" s="21"/>
      <c r="AL9" s="21"/>
      <c r="AM9" s="37" t="s">
        <v>203</v>
      </c>
      <c r="AN9" s="20" t="s">
        <v>110</v>
      </c>
      <c r="AO9" s="20" t="s">
        <v>112</v>
      </c>
      <c r="AP9" s="21">
        <v>44131</v>
      </c>
      <c r="AQ9" s="24">
        <v>16</v>
      </c>
    </row>
    <row r="10" spans="1:43" s="7" customFormat="1" ht="66.75" customHeight="1">
      <c r="A10" s="20">
        <v>2</v>
      </c>
      <c r="B10" s="20">
        <v>41</v>
      </c>
      <c r="C10" s="20" t="s">
        <v>107</v>
      </c>
      <c r="D10" s="20" t="s">
        <v>97</v>
      </c>
      <c r="E10" s="20" t="s">
        <v>98</v>
      </c>
      <c r="F10" s="20" t="s">
        <v>173</v>
      </c>
      <c r="G10" s="20" t="s">
        <v>119</v>
      </c>
      <c r="H10" s="20" t="s">
        <v>120</v>
      </c>
      <c r="I10" s="20"/>
      <c r="J10" s="20"/>
      <c r="K10" s="20"/>
      <c r="L10" s="20"/>
      <c r="M10" s="20"/>
      <c r="N10" s="20"/>
      <c r="O10" s="22" t="s">
        <v>18</v>
      </c>
      <c r="P10" s="20" t="s">
        <v>121</v>
      </c>
      <c r="Q10" s="20" t="s">
        <v>24</v>
      </c>
      <c r="R10" s="20"/>
      <c r="S10" s="20" t="s">
        <v>93</v>
      </c>
      <c r="T10" s="20">
        <v>196.9</v>
      </c>
      <c r="U10" s="20"/>
      <c r="V10" s="20" t="s">
        <v>113</v>
      </c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1"/>
      <c r="AH10" s="20"/>
      <c r="AI10" s="20"/>
      <c r="AJ10" s="20"/>
      <c r="AK10" s="21"/>
      <c r="AL10" s="21"/>
      <c r="AM10" s="37" t="s">
        <v>168</v>
      </c>
      <c r="AN10" s="20" t="s">
        <v>110</v>
      </c>
      <c r="AO10" s="20" t="s">
        <v>112</v>
      </c>
      <c r="AP10" s="21">
        <v>44131</v>
      </c>
      <c r="AQ10" s="20">
        <v>16</v>
      </c>
    </row>
    <row r="11" spans="1:43" s="7" customFormat="1" ht="75">
      <c r="A11" s="7">
        <v>3</v>
      </c>
      <c r="B11" s="7">
        <v>70</v>
      </c>
      <c r="C11" s="20" t="s">
        <v>122</v>
      </c>
      <c r="D11" s="20" t="s">
        <v>97</v>
      </c>
      <c r="E11" s="7" t="s">
        <v>98</v>
      </c>
      <c r="F11" s="20" t="s">
        <v>174</v>
      </c>
      <c r="G11" s="7" t="s">
        <v>119</v>
      </c>
      <c r="H11" s="7" t="s">
        <v>123</v>
      </c>
      <c r="O11" s="22" t="s">
        <v>17</v>
      </c>
      <c r="P11" s="7" t="s">
        <v>167</v>
      </c>
      <c r="Q11" s="7" t="s">
        <v>24</v>
      </c>
      <c r="S11" s="7" t="s">
        <v>93</v>
      </c>
      <c r="T11" s="7">
        <v>90086</v>
      </c>
      <c r="V11" s="20" t="s">
        <v>124</v>
      </c>
      <c r="AF11" s="8"/>
      <c r="AG11" s="8"/>
      <c r="AK11" s="8"/>
      <c r="AL11" s="8"/>
      <c r="AM11" s="20" t="s">
        <v>30</v>
      </c>
      <c r="AN11" s="20" t="s">
        <v>110</v>
      </c>
      <c r="AO11" s="20" t="s">
        <v>125</v>
      </c>
      <c r="AP11" s="8">
        <v>44131</v>
      </c>
      <c r="AQ11" s="7">
        <v>16</v>
      </c>
    </row>
    <row r="12" spans="1:43" s="7" customFormat="1" ht="75">
      <c r="A12" s="7">
        <v>4</v>
      </c>
      <c r="B12" s="7">
        <v>71</v>
      </c>
      <c r="C12" s="20" t="s">
        <v>122</v>
      </c>
      <c r="D12" s="20" t="s">
        <v>126</v>
      </c>
      <c r="E12" s="7" t="s">
        <v>98</v>
      </c>
      <c r="F12" s="20" t="s">
        <v>175</v>
      </c>
      <c r="G12" s="7" t="s">
        <v>119</v>
      </c>
      <c r="H12" s="7" t="s">
        <v>127</v>
      </c>
      <c r="O12" s="7" t="s">
        <v>17</v>
      </c>
      <c r="P12" s="7" t="s">
        <v>128</v>
      </c>
      <c r="Q12" s="7" t="s">
        <v>24</v>
      </c>
      <c r="S12" s="7" t="s">
        <v>93</v>
      </c>
      <c r="T12" s="7">
        <v>87163</v>
      </c>
      <c r="V12" s="20" t="s">
        <v>124</v>
      </c>
      <c r="AF12" s="8"/>
      <c r="AG12" s="8"/>
      <c r="AH12" s="20" t="s">
        <v>164</v>
      </c>
      <c r="AI12" s="36">
        <v>316402700104801</v>
      </c>
      <c r="AJ12" s="36">
        <v>732508713532</v>
      </c>
      <c r="AK12" s="8">
        <v>44071</v>
      </c>
      <c r="AL12" s="8">
        <v>45894</v>
      </c>
      <c r="AM12" s="20" t="s">
        <v>30</v>
      </c>
      <c r="AN12" s="20" t="s">
        <v>129</v>
      </c>
      <c r="AO12" s="20" t="s">
        <v>142</v>
      </c>
      <c r="AP12" s="8">
        <v>44131</v>
      </c>
      <c r="AQ12" s="7">
        <v>16</v>
      </c>
    </row>
    <row r="13" spans="1:43" s="7" customFormat="1" ht="75">
      <c r="A13" s="7">
        <v>5</v>
      </c>
      <c r="B13" s="7">
        <v>72</v>
      </c>
      <c r="C13" s="20" t="s">
        <v>130</v>
      </c>
      <c r="D13" s="20" t="s">
        <v>126</v>
      </c>
      <c r="E13" s="7" t="s">
        <v>98</v>
      </c>
      <c r="F13" s="20" t="s">
        <v>176</v>
      </c>
      <c r="G13" s="7" t="s">
        <v>119</v>
      </c>
      <c r="H13" s="7" t="s">
        <v>131</v>
      </c>
      <c r="O13" s="7" t="s">
        <v>17</v>
      </c>
      <c r="P13" s="7" t="s">
        <v>132</v>
      </c>
      <c r="Q13" s="7" t="s">
        <v>24</v>
      </c>
      <c r="S13" s="7" t="s">
        <v>93</v>
      </c>
      <c r="T13" s="7">
        <v>153457</v>
      </c>
      <c r="V13" s="20" t="s">
        <v>124</v>
      </c>
      <c r="AF13" s="8"/>
      <c r="AG13" s="8"/>
      <c r="AH13" s="20" t="s">
        <v>164</v>
      </c>
      <c r="AI13" s="36">
        <v>316402700104801</v>
      </c>
      <c r="AJ13" s="36">
        <v>732508713532</v>
      </c>
      <c r="AK13" s="8">
        <v>44071</v>
      </c>
      <c r="AL13" s="8">
        <v>45894</v>
      </c>
      <c r="AM13" s="7" t="s">
        <v>30</v>
      </c>
      <c r="AN13" s="20" t="s">
        <v>133</v>
      </c>
      <c r="AO13" s="20" t="s">
        <v>142</v>
      </c>
      <c r="AP13" s="8">
        <v>44131</v>
      </c>
      <c r="AQ13" s="7">
        <v>16</v>
      </c>
    </row>
    <row r="14" spans="1:43" s="7" customFormat="1" ht="75">
      <c r="A14" s="7">
        <v>6</v>
      </c>
      <c r="B14" s="7">
        <v>73</v>
      </c>
      <c r="C14" s="20" t="s">
        <v>130</v>
      </c>
      <c r="D14" s="20" t="s">
        <v>126</v>
      </c>
      <c r="E14" s="7" t="s">
        <v>98</v>
      </c>
      <c r="F14" s="20" t="s">
        <v>176</v>
      </c>
      <c r="G14" s="7" t="s">
        <v>134</v>
      </c>
      <c r="H14" s="20" t="s">
        <v>135</v>
      </c>
      <c r="O14" s="7" t="s">
        <v>17</v>
      </c>
      <c r="P14" s="7" t="s">
        <v>136</v>
      </c>
      <c r="Q14" s="7" t="s">
        <v>24</v>
      </c>
      <c r="S14" s="7" t="s">
        <v>93</v>
      </c>
      <c r="T14" s="7">
        <v>139945</v>
      </c>
      <c r="V14" s="20" t="s">
        <v>144</v>
      </c>
      <c r="AF14" s="8"/>
      <c r="AG14" s="8"/>
      <c r="AH14" s="20" t="s">
        <v>164</v>
      </c>
      <c r="AI14" s="36">
        <v>316402700104801</v>
      </c>
      <c r="AJ14" s="36">
        <v>732508713532</v>
      </c>
      <c r="AK14" s="8">
        <v>44071</v>
      </c>
      <c r="AL14" s="8">
        <v>45894</v>
      </c>
      <c r="AM14" s="7" t="s">
        <v>30</v>
      </c>
      <c r="AN14" s="20" t="s">
        <v>166</v>
      </c>
      <c r="AO14" s="20" t="s">
        <v>146</v>
      </c>
      <c r="AP14" s="8">
        <v>44131</v>
      </c>
      <c r="AQ14" s="7">
        <v>16</v>
      </c>
    </row>
    <row r="15" spans="1:43" s="7" customFormat="1" ht="90">
      <c r="A15" s="7">
        <v>7</v>
      </c>
      <c r="B15" s="7">
        <v>74</v>
      </c>
      <c r="C15" s="20" t="s">
        <v>130</v>
      </c>
      <c r="D15" s="20" t="s">
        <v>126</v>
      </c>
      <c r="E15" s="7" t="s">
        <v>98</v>
      </c>
      <c r="F15" s="20" t="s">
        <v>175</v>
      </c>
      <c r="G15" s="7" t="s">
        <v>119</v>
      </c>
      <c r="H15" s="7" t="s">
        <v>137</v>
      </c>
      <c r="O15" s="7" t="s">
        <v>17</v>
      </c>
      <c r="P15" s="7" t="s">
        <v>138</v>
      </c>
      <c r="Q15" s="7" t="s">
        <v>24</v>
      </c>
      <c r="S15" s="7" t="s">
        <v>93</v>
      </c>
      <c r="T15" s="7">
        <v>311089</v>
      </c>
      <c r="V15" s="20" t="s">
        <v>124</v>
      </c>
      <c r="AF15" s="8"/>
      <c r="AG15" s="8"/>
      <c r="AH15" s="20" t="s">
        <v>165</v>
      </c>
      <c r="AI15" s="36">
        <v>316402700104801</v>
      </c>
      <c r="AJ15" s="36">
        <v>732508713532</v>
      </c>
      <c r="AK15" s="8">
        <v>44071</v>
      </c>
      <c r="AL15" s="8">
        <v>45894</v>
      </c>
      <c r="AM15" s="7" t="s">
        <v>30</v>
      </c>
      <c r="AN15" s="20" t="s">
        <v>140</v>
      </c>
      <c r="AO15" s="20" t="s">
        <v>141</v>
      </c>
      <c r="AP15" s="8">
        <v>44131</v>
      </c>
      <c r="AQ15" s="7">
        <v>16</v>
      </c>
    </row>
    <row r="16" spans="1:43" s="7" customFormat="1" ht="75">
      <c r="A16" s="7">
        <v>8</v>
      </c>
      <c r="B16" s="7">
        <v>65</v>
      </c>
      <c r="C16" s="20" t="s">
        <v>130</v>
      </c>
      <c r="D16" s="20" t="s">
        <v>126</v>
      </c>
      <c r="E16" s="7" t="s">
        <v>98</v>
      </c>
      <c r="F16" s="20" t="s">
        <v>177</v>
      </c>
      <c r="G16" s="7" t="s">
        <v>119</v>
      </c>
      <c r="H16" s="20" t="s">
        <v>143</v>
      </c>
      <c r="O16" s="7" t="s">
        <v>17</v>
      </c>
      <c r="P16" s="7" t="s">
        <v>200</v>
      </c>
      <c r="Q16" s="7" t="s">
        <v>24</v>
      </c>
      <c r="S16" s="7" t="s">
        <v>93</v>
      </c>
      <c r="T16" s="7">
        <v>565907</v>
      </c>
      <c r="V16" s="20" t="s">
        <v>139</v>
      </c>
      <c r="AF16" s="8"/>
      <c r="AG16" s="8"/>
      <c r="AH16" s="20" t="s">
        <v>145</v>
      </c>
      <c r="AI16" s="35">
        <v>314400434500036</v>
      </c>
      <c r="AJ16" s="36">
        <v>402200146146</v>
      </c>
      <c r="AK16" s="8">
        <v>42786</v>
      </c>
      <c r="AL16" s="8">
        <v>60677</v>
      </c>
      <c r="AM16" s="7" t="s">
        <v>30</v>
      </c>
      <c r="AN16" s="20" t="s">
        <v>140</v>
      </c>
      <c r="AO16" s="20" t="s">
        <v>146</v>
      </c>
      <c r="AP16" s="8">
        <v>44131</v>
      </c>
      <c r="AQ16" s="7">
        <v>16</v>
      </c>
    </row>
    <row r="17" spans="1:43" s="7" customFormat="1" ht="75">
      <c r="A17" s="7">
        <v>9</v>
      </c>
      <c r="B17" s="7">
        <v>59</v>
      </c>
      <c r="C17" s="20" t="s">
        <v>130</v>
      </c>
      <c r="D17" s="20" t="s">
        <v>126</v>
      </c>
      <c r="E17" s="7" t="s">
        <v>98</v>
      </c>
      <c r="F17" s="20" t="s">
        <v>178</v>
      </c>
      <c r="G17" s="7" t="s">
        <v>134</v>
      </c>
      <c r="H17" s="20" t="s">
        <v>147</v>
      </c>
      <c r="O17" s="7" t="s">
        <v>17</v>
      </c>
      <c r="P17" s="7" t="s">
        <v>148</v>
      </c>
      <c r="Q17" s="7" t="s">
        <v>24</v>
      </c>
      <c r="S17" s="7" t="s">
        <v>93</v>
      </c>
      <c r="T17" s="7">
        <v>76272</v>
      </c>
      <c r="V17" s="20" t="s">
        <v>149</v>
      </c>
      <c r="AC17" s="20" t="s">
        <v>150</v>
      </c>
      <c r="AD17" s="36">
        <v>1174027004865</v>
      </c>
      <c r="AE17" s="7">
        <v>4022005169</v>
      </c>
      <c r="AF17" s="8">
        <v>43084</v>
      </c>
      <c r="AG17" s="8">
        <v>60980</v>
      </c>
      <c r="AK17" s="8"/>
      <c r="AL17" s="8"/>
      <c r="AM17" s="7" t="s">
        <v>30</v>
      </c>
      <c r="AN17" s="20" t="s">
        <v>140</v>
      </c>
      <c r="AO17" s="20" t="s">
        <v>146</v>
      </c>
      <c r="AP17" s="8">
        <v>44131</v>
      </c>
      <c r="AQ17" s="7">
        <v>16</v>
      </c>
    </row>
    <row r="18" spans="1:43" s="7" customFormat="1" ht="75">
      <c r="A18" s="7">
        <v>10</v>
      </c>
      <c r="B18" s="7">
        <v>58</v>
      </c>
      <c r="C18" s="20" t="s">
        <v>130</v>
      </c>
      <c r="D18" s="20" t="s">
        <v>126</v>
      </c>
      <c r="E18" s="7" t="s">
        <v>98</v>
      </c>
      <c r="F18" s="20" t="s">
        <v>179</v>
      </c>
      <c r="G18" s="7" t="s">
        <v>134</v>
      </c>
      <c r="H18" s="20" t="s">
        <v>147</v>
      </c>
      <c r="O18" s="7" t="s">
        <v>17</v>
      </c>
      <c r="P18" s="7" t="s">
        <v>151</v>
      </c>
      <c r="Q18" s="7" t="s">
        <v>24</v>
      </c>
      <c r="S18" s="7" t="s">
        <v>93</v>
      </c>
      <c r="T18" s="7">
        <v>134508</v>
      </c>
      <c r="V18" s="20" t="s">
        <v>139</v>
      </c>
      <c r="AC18" s="20" t="s">
        <v>150</v>
      </c>
      <c r="AD18" s="36">
        <v>1174027004865</v>
      </c>
      <c r="AE18" s="7">
        <v>4022005169</v>
      </c>
      <c r="AF18" s="8">
        <v>43084</v>
      </c>
      <c r="AG18" s="8">
        <v>60980</v>
      </c>
      <c r="AK18" s="8"/>
      <c r="AL18" s="8"/>
      <c r="AM18" s="7" t="s">
        <v>30</v>
      </c>
      <c r="AN18" s="20" t="s">
        <v>140</v>
      </c>
      <c r="AO18" s="20" t="s">
        <v>146</v>
      </c>
      <c r="AP18" s="8">
        <v>44131</v>
      </c>
      <c r="AQ18" s="7">
        <v>16</v>
      </c>
    </row>
    <row r="19" spans="1:43" s="7" customFormat="1" ht="75">
      <c r="A19" s="7">
        <v>11</v>
      </c>
      <c r="B19" s="7">
        <v>60</v>
      </c>
      <c r="C19" s="20" t="s">
        <v>152</v>
      </c>
      <c r="D19" s="20" t="s">
        <v>126</v>
      </c>
      <c r="E19" s="7" t="s">
        <v>98</v>
      </c>
      <c r="F19" s="20" t="s">
        <v>179</v>
      </c>
      <c r="G19" s="7" t="s">
        <v>134</v>
      </c>
      <c r="H19" s="20" t="s">
        <v>147</v>
      </c>
      <c r="O19" s="7" t="s">
        <v>17</v>
      </c>
      <c r="P19" s="7" t="s">
        <v>153</v>
      </c>
      <c r="Q19" s="7" t="s">
        <v>24</v>
      </c>
      <c r="S19" s="7" t="s">
        <v>93</v>
      </c>
      <c r="T19" s="7">
        <v>908117</v>
      </c>
      <c r="V19" s="20" t="s">
        <v>139</v>
      </c>
      <c r="AC19" s="20" t="s">
        <v>150</v>
      </c>
      <c r="AD19" s="36">
        <v>1174027004865</v>
      </c>
      <c r="AE19" s="7">
        <v>4022005169</v>
      </c>
      <c r="AF19" s="8">
        <v>43084</v>
      </c>
      <c r="AG19" s="8">
        <v>60980</v>
      </c>
      <c r="AK19" s="8"/>
      <c r="AL19" s="8"/>
      <c r="AM19" s="7" t="s">
        <v>30</v>
      </c>
      <c r="AN19" s="20" t="s">
        <v>154</v>
      </c>
      <c r="AO19" s="20" t="s">
        <v>155</v>
      </c>
      <c r="AP19" s="8">
        <v>44131</v>
      </c>
      <c r="AQ19" s="7">
        <v>16</v>
      </c>
    </row>
    <row r="20" spans="1:43" s="7" customFormat="1" ht="90">
      <c r="A20" s="7">
        <v>12</v>
      </c>
      <c r="B20" s="7">
        <v>63</v>
      </c>
      <c r="C20" s="20" t="s">
        <v>130</v>
      </c>
      <c r="D20" s="20" t="s">
        <v>126</v>
      </c>
      <c r="E20" s="7" t="s">
        <v>98</v>
      </c>
      <c r="F20" s="20" t="s">
        <v>179</v>
      </c>
      <c r="G20" s="7" t="s">
        <v>134</v>
      </c>
      <c r="H20" s="20" t="s">
        <v>147</v>
      </c>
      <c r="O20" s="7" t="s">
        <v>17</v>
      </c>
      <c r="P20" s="7" t="s">
        <v>156</v>
      </c>
      <c r="Q20" s="7" t="s">
        <v>24</v>
      </c>
      <c r="S20" s="7" t="s">
        <v>93</v>
      </c>
      <c r="T20" s="7">
        <v>165309</v>
      </c>
      <c r="V20" s="20" t="s">
        <v>157</v>
      </c>
      <c r="AC20" s="20" t="s">
        <v>150</v>
      </c>
      <c r="AD20" s="36">
        <v>1174027004865</v>
      </c>
      <c r="AE20" s="7">
        <v>4022005169</v>
      </c>
      <c r="AF20" s="8">
        <v>43084</v>
      </c>
      <c r="AG20" s="8">
        <v>60980</v>
      </c>
      <c r="AK20" s="8"/>
      <c r="AL20" s="8"/>
      <c r="AM20" s="7" t="s">
        <v>30</v>
      </c>
      <c r="AN20" s="20" t="s">
        <v>140</v>
      </c>
      <c r="AO20" s="20" t="s">
        <v>159</v>
      </c>
      <c r="AP20" s="8">
        <v>44131</v>
      </c>
      <c r="AQ20" s="7">
        <v>16</v>
      </c>
    </row>
    <row r="21" spans="1:43" s="7" customFormat="1" ht="90">
      <c r="A21" s="7">
        <v>13</v>
      </c>
      <c r="B21" s="7">
        <v>57</v>
      </c>
      <c r="C21" s="20" t="s">
        <v>130</v>
      </c>
      <c r="D21" s="20" t="s">
        <v>126</v>
      </c>
      <c r="E21" s="7" t="s">
        <v>98</v>
      </c>
      <c r="F21" s="20" t="s">
        <v>180</v>
      </c>
      <c r="G21" s="7" t="s">
        <v>134</v>
      </c>
      <c r="H21" s="20" t="s">
        <v>147</v>
      </c>
      <c r="O21" s="7" t="s">
        <v>17</v>
      </c>
      <c r="P21" s="7" t="s">
        <v>158</v>
      </c>
      <c r="Q21" s="7" t="s">
        <v>24</v>
      </c>
      <c r="S21" s="7" t="s">
        <v>93</v>
      </c>
      <c r="T21" s="7">
        <v>615785</v>
      </c>
      <c r="V21" s="20" t="s">
        <v>157</v>
      </c>
      <c r="AC21" s="20" t="s">
        <v>150</v>
      </c>
      <c r="AD21" s="36">
        <v>1174027004865</v>
      </c>
      <c r="AE21" s="7">
        <v>4022005169</v>
      </c>
      <c r="AF21" s="8">
        <v>43084</v>
      </c>
      <c r="AG21" s="8">
        <v>60980</v>
      </c>
      <c r="AK21" s="8"/>
      <c r="AL21" s="8"/>
      <c r="AM21" s="7" t="s">
        <v>30</v>
      </c>
      <c r="AN21" s="20" t="s">
        <v>140</v>
      </c>
      <c r="AO21" s="20" t="s">
        <v>146</v>
      </c>
      <c r="AP21" s="8">
        <v>44131</v>
      </c>
      <c r="AQ21" s="7">
        <v>16</v>
      </c>
    </row>
    <row r="22" spans="1:43" s="7" customFormat="1" ht="90">
      <c r="A22" s="7">
        <v>14</v>
      </c>
      <c r="B22" s="7">
        <v>62</v>
      </c>
      <c r="C22" s="20" t="s">
        <v>130</v>
      </c>
      <c r="D22" s="20" t="s">
        <v>126</v>
      </c>
      <c r="E22" s="7" t="s">
        <v>98</v>
      </c>
      <c r="F22" s="20" t="s">
        <v>178</v>
      </c>
      <c r="G22" s="7" t="s">
        <v>134</v>
      </c>
      <c r="H22" s="20" t="s">
        <v>147</v>
      </c>
      <c r="O22" s="7" t="s">
        <v>17</v>
      </c>
      <c r="P22" s="7" t="s">
        <v>160</v>
      </c>
      <c r="Q22" s="7" t="s">
        <v>24</v>
      </c>
      <c r="S22" s="7" t="s">
        <v>93</v>
      </c>
      <c r="T22" s="7">
        <v>404153</v>
      </c>
      <c r="V22" s="20" t="s">
        <v>157</v>
      </c>
      <c r="AC22" s="20" t="s">
        <v>150</v>
      </c>
      <c r="AD22" s="36">
        <v>1174027004865</v>
      </c>
      <c r="AE22" s="7">
        <v>4022005169</v>
      </c>
      <c r="AF22" s="8">
        <v>43084</v>
      </c>
      <c r="AG22" s="8">
        <v>60980</v>
      </c>
      <c r="AK22" s="8"/>
      <c r="AL22" s="8"/>
      <c r="AM22" s="7" t="s">
        <v>30</v>
      </c>
      <c r="AN22" s="20" t="s">
        <v>140</v>
      </c>
      <c r="AO22" s="20" t="s">
        <v>146</v>
      </c>
      <c r="AP22" s="8">
        <v>44131</v>
      </c>
      <c r="AQ22" s="7">
        <v>16</v>
      </c>
    </row>
    <row r="23" spans="1:43" s="7" customFormat="1" ht="90">
      <c r="A23" s="7">
        <v>15</v>
      </c>
      <c r="B23" s="7">
        <v>56</v>
      </c>
      <c r="C23" s="20" t="s">
        <v>130</v>
      </c>
      <c r="D23" s="20" t="s">
        <v>126</v>
      </c>
      <c r="E23" s="7" t="s">
        <v>98</v>
      </c>
      <c r="F23" s="20" t="s">
        <v>178</v>
      </c>
      <c r="G23" s="7" t="s">
        <v>134</v>
      </c>
      <c r="H23" s="20" t="s">
        <v>147</v>
      </c>
      <c r="O23" s="7" t="s">
        <v>17</v>
      </c>
      <c r="P23" s="7" t="s">
        <v>161</v>
      </c>
      <c r="Q23" s="7" t="s">
        <v>24</v>
      </c>
      <c r="S23" s="7" t="s">
        <v>93</v>
      </c>
      <c r="T23" s="7">
        <v>125333</v>
      </c>
      <c r="V23" s="20" t="s">
        <v>157</v>
      </c>
      <c r="AC23" s="20" t="s">
        <v>150</v>
      </c>
      <c r="AD23" s="36">
        <v>1174027004865</v>
      </c>
      <c r="AE23" s="7">
        <v>4022005169</v>
      </c>
      <c r="AF23" s="8">
        <v>43084</v>
      </c>
      <c r="AG23" s="8">
        <v>60980</v>
      </c>
      <c r="AJ23" s="38"/>
      <c r="AK23" s="8"/>
      <c r="AL23" s="8"/>
      <c r="AM23" s="7" t="s">
        <v>30</v>
      </c>
      <c r="AN23" s="20" t="s">
        <v>140</v>
      </c>
      <c r="AO23" s="20" t="s">
        <v>146</v>
      </c>
      <c r="AP23" s="8">
        <v>44131</v>
      </c>
      <c r="AQ23" s="7">
        <v>16</v>
      </c>
    </row>
    <row r="24" spans="1:43" s="7" customFormat="1" ht="75">
      <c r="A24" s="7">
        <v>16</v>
      </c>
      <c r="B24" s="7">
        <v>65</v>
      </c>
      <c r="C24" s="20" t="s">
        <v>130</v>
      </c>
      <c r="D24" s="20" t="s">
        <v>126</v>
      </c>
      <c r="E24" s="7" t="s">
        <v>98</v>
      </c>
      <c r="F24" s="20" t="s">
        <v>178</v>
      </c>
      <c r="G24" s="7" t="s">
        <v>119</v>
      </c>
      <c r="H24" s="20" t="s">
        <v>147</v>
      </c>
      <c r="O24" s="7" t="s">
        <v>17</v>
      </c>
      <c r="P24" s="7" t="s">
        <v>162</v>
      </c>
      <c r="Q24" s="7" t="s">
        <v>24</v>
      </c>
      <c r="S24" s="7" t="s">
        <v>93</v>
      </c>
      <c r="T24" s="7">
        <v>639434</v>
      </c>
      <c r="V24" s="20" t="s">
        <v>139</v>
      </c>
      <c r="AF24" s="8"/>
      <c r="AG24" s="8"/>
      <c r="AH24" s="20" t="s">
        <v>163</v>
      </c>
      <c r="AI24" s="35">
        <v>317402700009701</v>
      </c>
      <c r="AJ24" s="38" t="s">
        <v>201</v>
      </c>
      <c r="AK24" s="8">
        <v>43084</v>
      </c>
      <c r="AL24" s="8">
        <v>60980</v>
      </c>
      <c r="AM24" s="7" t="s">
        <v>30</v>
      </c>
      <c r="AN24" s="20" t="s">
        <v>140</v>
      </c>
      <c r="AO24" s="20" t="s">
        <v>146</v>
      </c>
      <c r="AP24" s="8">
        <v>44131</v>
      </c>
      <c r="AQ24" s="7">
        <v>16</v>
      </c>
    </row>
    <row r="25" spans="1:43" s="7" customFormat="1" ht="75">
      <c r="A25" s="7">
        <v>17</v>
      </c>
      <c r="C25" s="20" t="s">
        <v>122</v>
      </c>
      <c r="D25" s="20" t="s">
        <v>126</v>
      </c>
      <c r="E25" s="7" t="s">
        <v>98</v>
      </c>
      <c r="F25" s="20" t="s">
        <v>184</v>
      </c>
      <c r="G25" s="7" t="s">
        <v>119</v>
      </c>
      <c r="H25" s="20" t="s">
        <v>171</v>
      </c>
      <c r="O25" s="7" t="s">
        <v>17</v>
      </c>
      <c r="P25" s="7" t="s">
        <v>181</v>
      </c>
      <c r="Q25" s="7" t="s">
        <v>24</v>
      </c>
      <c r="S25" s="7" t="s">
        <v>93</v>
      </c>
      <c r="T25" s="7">
        <v>40533</v>
      </c>
      <c r="V25" s="20" t="s">
        <v>182</v>
      </c>
      <c r="AF25" s="8"/>
      <c r="AG25" s="8"/>
      <c r="AH25" s="20" t="s">
        <v>164</v>
      </c>
      <c r="AI25" s="36">
        <v>316402700104801</v>
      </c>
      <c r="AJ25" s="36">
        <v>732508713532</v>
      </c>
      <c r="AK25" s="8">
        <v>44071</v>
      </c>
      <c r="AL25" s="8">
        <v>45894</v>
      </c>
      <c r="AM25" s="20" t="s">
        <v>30</v>
      </c>
      <c r="AN25" s="20" t="s">
        <v>129</v>
      </c>
      <c r="AO25" s="20" t="s">
        <v>142</v>
      </c>
      <c r="AP25" s="8">
        <v>44131</v>
      </c>
      <c r="AQ25" s="7">
        <v>16</v>
      </c>
    </row>
    <row r="26" spans="1:43" s="7" customFormat="1" ht="75">
      <c r="A26" s="7">
        <v>18</v>
      </c>
      <c r="C26" s="20" t="s">
        <v>122</v>
      </c>
      <c r="D26" s="20" t="s">
        <v>126</v>
      </c>
      <c r="E26" s="7" t="s">
        <v>98</v>
      </c>
      <c r="F26" s="20" t="s">
        <v>185</v>
      </c>
      <c r="G26" s="7" t="s">
        <v>119</v>
      </c>
      <c r="H26" s="20" t="s">
        <v>171</v>
      </c>
      <c r="O26" s="7" t="s">
        <v>17</v>
      </c>
      <c r="P26" s="7" t="s">
        <v>183</v>
      </c>
      <c r="Q26" s="7" t="s">
        <v>24</v>
      </c>
      <c r="S26" s="7" t="s">
        <v>93</v>
      </c>
      <c r="T26" s="7">
        <v>43512</v>
      </c>
      <c r="V26" s="20" t="s">
        <v>182</v>
      </c>
      <c r="AF26" s="8"/>
      <c r="AG26" s="8"/>
      <c r="AH26" s="20" t="s">
        <v>164</v>
      </c>
      <c r="AI26" s="36">
        <v>316402700104801</v>
      </c>
      <c r="AJ26" s="36">
        <v>732508713532</v>
      </c>
      <c r="AK26" s="8">
        <v>44071</v>
      </c>
      <c r="AL26" s="8">
        <v>45894</v>
      </c>
      <c r="AM26" s="20" t="s">
        <v>30</v>
      </c>
      <c r="AN26" s="20" t="s">
        <v>129</v>
      </c>
      <c r="AO26" s="20" t="s">
        <v>142</v>
      </c>
      <c r="AP26" s="8">
        <v>44131</v>
      </c>
      <c r="AQ26" s="7">
        <v>16</v>
      </c>
    </row>
    <row r="27" spans="1:43" s="7" customFormat="1" ht="75">
      <c r="A27" s="7">
        <v>19</v>
      </c>
      <c r="C27" s="20" t="s">
        <v>122</v>
      </c>
      <c r="D27" s="20" t="s">
        <v>97</v>
      </c>
      <c r="E27" s="7" t="s">
        <v>98</v>
      </c>
      <c r="F27" s="20" t="s">
        <v>186</v>
      </c>
      <c r="G27" s="7" t="s">
        <v>119</v>
      </c>
      <c r="H27" s="20" t="s">
        <v>187</v>
      </c>
      <c r="O27" s="22" t="s">
        <v>17</v>
      </c>
      <c r="P27" s="7" t="s">
        <v>188</v>
      </c>
      <c r="Q27" s="7" t="s">
        <v>24</v>
      </c>
      <c r="S27" s="7" t="s">
        <v>93</v>
      </c>
      <c r="T27" s="7">
        <v>566668</v>
      </c>
      <c r="V27" s="20" t="s">
        <v>124</v>
      </c>
      <c r="AF27" s="8"/>
      <c r="AG27" s="8"/>
      <c r="AH27" s="20" t="s">
        <v>189</v>
      </c>
      <c r="AI27" s="36">
        <v>312400422100022</v>
      </c>
      <c r="AJ27" s="36">
        <v>713511255803</v>
      </c>
      <c r="AK27" s="8">
        <v>41999</v>
      </c>
      <c r="AL27" s="8">
        <v>59888</v>
      </c>
      <c r="AM27" s="20" t="s">
        <v>30</v>
      </c>
      <c r="AN27" s="20" t="s">
        <v>110</v>
      </c>
      <c r="AO27" s="20" t="s">
        <v>125</v>
      </c>
      <c r="AP27" s="8">
        <v>44131</v>
      </c>
      <c r="AQ27" s="7">
        <v>16</v>
      </c>
    </row>
    <row r="28" spans="1:43" s="7" customFormat="1" ht="75">
      <c r="A28" s="7">
        <v>20</v>
      </c>
      <c r="C28" s="20" t="s">
        <v>122</v>
      </c>
      <c r="D28" s="20" t="s">
        <v>97</v>
      </c>
      <c r="E28" s="7" t="s">
        <v>98</v>
      </c>
      <c r="F28" s="20" t="s">
        <v>186</v>
      </c>
      <c r="G28" s="7" t="s">
        <v>119</v>
      </c>
      <c r="H28" s="20" t="s">
        <v>190</v>
      </c>
      <c r="O28" s="22" t="s">
        <v>17</v>
      </c>
      <c r="P28" s="7" t="s">
        <v>191</v>
      </c>
      <c r="Q28" s="7" t="s">
        <v>24</v>
      </c>
      <c r="S28" s="7" t="s">
        <v>93</v>
      </c>
      <c r="T28" s="7">
        <v>567268</v>
      </c>
      <c r="V28" s="20" t="s">
        <v>124</v>
      </c>
      <c r="AF28" s="8"/>
      <c r="AG28" s="8"/>
      <c r="AH28" s="20" t="s">
        <v>189</v>
      </c>
      <c r="AI28" s="36">
        <v>312400422100022</v>
      </c>
      <c r="AJ28" s="36">
        <v>713511255803</v>
      </c>
      <c r="AK28" s="8">
        <v>41999</v>
      </c>
      <c r="AL28" s="8">
        <v>59888</v>
      </c>
      <c r="AM28" s="20" t="s">
        <v>30</v>
      </c>
      <c r="AN28" s="20" t="s">
        <v>110</v>
      </c>
      <c r="AO28" s="20" t="s">
        <v>125</v>
      </c>
      <c r="AP28" s="8">
        <v>44131</v>
      </c>
      <c r="AQ28" s="7">
        <v>16</v>
      </c>
    </row>
    <row r="29" spans="1:43" s="7" customFormat="1" ht="75">
      <c r="A29" s="7">
        <v>21</v>
      </c>
      <c r="C29" s="20" t="s">
        <v>122</v>
      </c>
      <c r="D29" s="20" t="s">
        <v>97</v>
      </c>
      <c r="E29" s="7" t="s">
        <v>98</v>
      </c>
      <c r="F29" s="20" t="s">
        <v>186</v>
      </c>
      <c r="G29" s="7" t="s">
        <v>119</v>
      </c>
      <c r="H29" s="20" t="s">
        <v>190</v>
      </c>
      <c r="O29" s="22" t="s">
        <v>17</v>
      </c>
      <c r="P29" s="7" t="s">
        <v>192</v>
      </c>
      <c r="Q29" s="7" t="s">
        <v>24</v>
      </c>
      <c r="S29" s="7" t="s">
        <v>93</v>
      </c>
      <c r="T29" s="7">
        <v>56155</v>
      </c>
      <c r="V29" s="20" t="s">
        <v>124</v>
      </c>
      <c r="AF29" s="8"/>
      <c r="AG29" s="8"/>
      <c r="AH29" s="20" t="s">
        <v>189</v>
      </c>
      <c r="AI29" s="36">
        <v>312400422100022</v>
      </c>
      <c r="AJ29" s="36">
        <v>713511255803</v>
      </c>
      <c r="AK29" s="8">
        <v>41999</v>
      </c>
      <c r="AL29" s="8">
        <v>59888</v>
      </c>
      <c r="AM29" s="20" t="s">
        <v>30</v>
      </c>
      <c r="AN29" s="20" t="s">
        <v>110</v>
      </c>
      <c r="AO29" s="20" t="s">
        <v>125</v>
      </c>
      <c r="AP29" s="8">
        <v>44131</v>
      </c>
      <c r="AQ29" s="7">
        <v>16</v>
      </c>
    </row>
    <row r="30" spans="1:43" s="7" customFormat="1" ht="75">
      <c r="A30" s="7">
        <v>22</v>
      </c>
      <c r="C30" s="20" t="s">
        <v>122</v>
      </c>
      <c r="D30" s="20" t="s">
        <v>97</v>
      </c>
      <c r="E30" s="7" t="s">
        <v>98</v>
      </c>
      <c r="F30" s="20" t="s">
        <v>186</v>
      </c>
      <c r="G30" s="7" t="s">
        <v>119</v>
      </c>
      <c r="H30" s="20" t="s">
        <v>190</v>
      </c>
      <c r="O30" s="22" t="s">
        <v>17</v>
      </c>
      <c r="P30" s="7" t="s">
        <v>193</v>
      </c>
      <c r="Q30" s="7" t="s">
        <v>24</v>
      </c>
      <c r="S30" s="7" t="s">
        <v>93</v>
      </c>
      <c r="T30" s="7">
        <v>43507</v>
      </c>
      <c r="V30" s="20" t="s">
        <v>124</v>
      </c>
      <c r="AF30" s="8"/>
      <c r="AG30" s="8"/>
      <c r="AH30" s="20" t="s">
        <v>189</v>
      </c>
      <c r="AI30" s="36">
        <v>312400422100022</v>
      </c>
      <c r="AJ30" s="36">
        <v>713511255803</v>
      </c>
      <c r="AK30" s="8">
        <v>41999</v>
      </c>
      <c r="AL30" s="8">
        <v>59888</v>
      </c>
      <c r="AM30" s="20" t="s">
        <v>30</v>
      </c>
      <c r="AN30" s="20" t="s">
        <v>110</v>
      </c>
      <c r="AO30" s="20" t="s">
        <v>125</v>
      </c>
      <c r="AP30" s="8">
        <v>44131</v>
      </c>
      <c r="AQ30" s="7">
        <v>16</v>
      </c>
    </row>
    <row r="31" spans="1:43" s="7" customFormat="1" ht="75">
      <c r="A31" s="7">
        <v>23</v>
      </c>
      <c r="C31" s="20" t="s">
        <v>122</v>
      </c>
      <c r="D31" s="20" t="s">
        <v>97</v>
      </c>
      <c r="E31" s="7" t="s">
        <v>98</v>
      </c>
      <c r="F31" s="20" t="s">
        <v>186</v>
      </c>
      <c r="G31" s="7" t="s">
        <v>119</v>
      </c>
      <c r="H31" s="20" t="s">
        <v>187</v>
      </c>
      <c r="O31" s="22" t="s">
        <v>17</v>
      </c>
      <c r="P31" s="7" t="s">
        <v>194</v>
      </c>
      <c r="Q31" s="7" t="s">
        <v>24</v>
      </c>
      <c r="S31" s="7" t="s">
        <v>93</v>
      </c>
      <c r="T31" s="7">
        <v>140902</v>
      </c>
      <c r="V31" s="20" t="s">
        <v>124</v>
      </c>
      <c r="AF31" s="8"/>
      <c r="AG31" s="8"/>
      <c r="AH31" s="20" t="s">
        <v>189</v>
      </c>
      <c r="AI31" s="36">
        <v>312400422100022</v>
      </c>
      <c r="AJ31" s="36">
        <v>713511255803</v>
      </c>
      <c r="AK31" s="8">
        <v>41999</v>
      </c>
      <c r="AL31" s="8">
        <v>59888</v>
      </c>
      <c r="AM31" s="20" t="s">
        <v>30</v>
      </c>
      <c r="AN31" s="20" t="s">
        <v>110</v>
      </c>
      <c r="AO31" s="20" t="s">
        <v>125</v>
      </c>
      <c r="AP31" s="8">
        <v>44131</v>
      </c>
      <c r="AQ31" s="7">
        <v>16</v>
      </c>
    </row>
    <row r="32" spans="1:43" s="7" customFormat="1" ht="75">
      <c r="A32" s="7">
        <v>24</v>
      </c>
      <c r="C32" s="20" t="s">
        <v>122</v>
      </c>
      <c r="D32" s="20" t="s">
        <v>97</v>
      </c>
      <c r="E32" s="7" t="s">
        <v>98</v>
      </c>
      <c r="F32" s="20" t="s">
        <v>186</v>
      </c>
      <c r="G32" s="7" t="s">
        <v>119</v>
      </c>
      <c r="H32" s="20" t="s">
        <v>190</v>
      </c>
      <c r="O32" s="22" t="s">
        <v>17</v>
      </c>
      <c r="P32" s="7" t="s">
        <v>195</v>
      </c>
      <c r="Q32" s="7" t="s">
        <v>24</v>
      </c>
      <c r="S32" s="7" t="s">
        <v>93</v>
      </c>
      <c r="T32" s="7">
        <v>42503</v>
      </c>
      <c r="V32" s="20" t="s">
        <v>124</v>
      </c>
      <c r="AF32" s="8"/>
      <c r="AG32" s="8"/>
      <c r="AH32" s="20" t="s">
        <v>189</v>
      </c>
      <c r="AI32" s="36">
        <v>312400422100022</v>
      </c>
      <c r="AJ32" s="36">
        <v>713511255803</v>
      </c>
      <c r="AK32" s="8">
        <v>41999</v>
      </c>
      <c r="AL32" s="8">
        <v>59888</v>
      </c>
      <c r="AM32" s="20" t="s">
        <v>30</v>
      </c>
      <c r="AN32" s="20" t="s">
        <v>110</v>
      </c>
      <c r="AO32" s="20" t="s">
        <v>125</v>
      </c>
      <c r="AP32" s="8">
        <v>44131</v>
      </c>
      <c r="AQ32" s="7">
        <v>16</v>
      </c>
    </row>
    <row r="33" spans="1:43" s="7" customFormat="1" ht="75">
      <c r="A33" s="7">
        <v>25</v>
      </c>
      <c r="C33" s="20" t="s">
        <v>122</v>
      </c>
      <c r="D33" s="20" t="s">
        <v>97</v>
      </c>
      <c r="E33" s="7" t="s">
        <v>98</v>
      </c>
      <c r="F33" s="20" t="s">
        <v>186</v>
      </c>
      <c r="G33" s="7" t="s">
        <v>119</v>
      </c>
      <c r="H33" s="20" t="s">
        <v>190</v>
      </c>
      <c r="O33" s="22" t="s">
        <v>17</v>
      </c>
      <c r="P33" s="7" t="s">
        <v>196</v>
      </c>
      <c r="Q33" s="7" t="s">
        <v>24</v>
      </c>
      <c r="S33" s="7" t="s">
        <v>93</v>
      </c>
      <c r="T33" s="7">
        <v>347328</v>
      </c>
      <c r="V33" s="20" t="s">
        <v>124</v>
      </c>
      <c r="AF33" s="8"/>
      <c r="AG33" s="8"/>
      <c r="AH33" s="20" t="s">
        <v>189</v>
      </c>
      <c r="AI33" s="36">
        <v>312400422100022</v>
      </c>
      <c r="AJ33" s="36">
        <v>713511255803</v>
      </c>
      <c r="AK33" s="8">
        <v>41999</v>
      </c>
      <c r="AL33" s="8">
        <v>59888</v>
      </c>
      <c r="AM33" s="20" t="s">
        <v>30</v>
      </c>
      <c r="AN33" s="20" t="s">
        <v>110</v>
      </c>
      <c r="AO33" s="20" t="s">
        <v>125</v>
      </c>
      <c r="AP33" s="8">
        <v>44131</v>
      </c>
      <c r="AQ33" s="7">
        <v>16</v>
      </c>
    </row>
    <row r="34" spans="1:43" s="7" customFormat="1" ht="75">
      <c r="A34" s="7">
        <v>26</v>
      </c>
      <c r="C34" s="20" t="s">
        <v>122</v>
      </c>
      <c r="D34" s="20" t="s">
        <v>97</v>
      </c>
      <c r="E34" s="7" t="s">
        <v>98</v>
      </c>
      <c r="F34" s="20" t="s">
        <v>186</v>
      </c>
      <c r="G34" s="7" t="s">
        <v>119</v>
      </c>
      <c r="H34" s="20" t="s">
        <v>190</v>
      </c>
      <c r="O34" s="22" t="s">
        <v>17</v>
      </c>
      <c r="P34" s="7" t="s">
        <v>197</v>
      </c>
      <c r="Q34" s="7" t="s">
        <v>24</v>
      </c>
      <c r="S34" s="7" t="s">
        <v>93</v>
      </c>
      <c r="T34" s="7">
        <v>83324</v>
      </c>
      <c r="V34" s="20" t="s">
        <v>124</v>
      </c>
      <c r="AF34" s="8"/>
      <c r="AG34" s="8"/>
      <c r="AH34" s="20" t="s">
        <v>189</v>
      </c>
      <c r="AI34" s="36">
        <v>312400422100022</v>
      </c>
      <c r="AJ34" s="36">
        <v>713511255803</v>
      </c>
      <c r="AK34" s="8">
        <v>41999</v>
      </c>
      <c r="AL34" s="8">
        <v>59888</v>
      </c>
      <c r="AM34" s="20" t="s">
        <v>30</v>
      </c>
      <c r="AN34" s="20" t="s">
        <v>110</v>
      </c>
      <c r="AO34" s="20" t="s">
        <v>125</v>
      </c>
      <c r="AP34" s="8">
        <v>44131</v>
      </c>
      <c r="AQ34" s="7">
        <v>16</v>
      </c>
    </row>
    <row r="35" spans="1:43" s="7" customFormat="1" ht="75">
      <c r="A35" s="7">
        <v>27</v>
      </c>
      <c r="C35" s="20" t="s">
        <v>122</v>
      </c>
      <c r="D35" s="20" t="s">
        <v>97</v>
      </c>
      <c r="E35" s="7" t="s">
        <v>98</v>
      </c>
      <c r="F35" s="20" t="s">
        <v>186</v>
      </c>
      <c r="G35" s="7" t="s">
        <v>119</v>
      </c>
      <c r="H35" s="20" t="s">
        <v>190</v>
      </c>
      <c r="O35" s="22" t="s">
        <v>17</v>
      </c>
      <c r="P35" s="7" t="s">
        <v>198</v>
      </c>
      <c r="Q35" s="7" t="s">
        <v>24</v>
      </c>
      <c r="S35" s="7" t="s">
        <v>93</v>
      </c>
      <c r="T35" s="7">
        <v>728020</v>
      </c>
      <c r="V35" s="20" t="s">
        <v>124</v>
      </c>
      <c r="AF35" s="8"/>
      <c r="AG35" s="8"/>
      <c r="AH35" s="20" t="s">
        <v>189</v>
      </c>
      <c r="AI35" s="36">
        <v>312400422100022</v>
      </c>
      <c r="AJ35" s="36">
        <v>713511255803</v>
      </c>
      <c r="AK35" s="8">
        <v>41999</v>
      </c>
      <c r="AL35" s="8">
        <v>59888</v>
      </c>
      <c r="AM35" s="20" t="s">
        <v>30</v>
      </c>
      <c r="AN35" s="20" t="s">
        <v>110</v>
      </c>
      <c r="AO35" s="20" t="s">
        <v>125</v>
      </c>
      <c r="AP35" s="8">
        <v>44131</v>
      </c>
      <c r="AQ35" s="7">
        <v>16</v>
      </c>
    </row>
    <row r="36" spans="1:43" s="7" customFormat="1" ht="75">
      <c r="A36" s="7">
        <v>28</v>
      </c>
      <c r="C36" s="20" t="s">
        <v>122</v>
      </c>
      <c r="D36" s="20" t="s">
        <v>97</v>
      </c>
      <c r="E36" s="7" t="s">
        <v>98</v>
      </c>
      <c r="F36" s="20" t="s">
        <v>186</v>
      </c>
      <c r="G36" s="7" t="s">
        <v>119</v>
      </c>
      <c r="H36" s="20" t="s">
        <v>190</v>
      </c>
      <c r="O36" s="22" t="s">
        <v>17</v>
      </c>
      <c r="P36" s="7" t="s">
        <v>199</v>
      </c>
      <c r="Q36" s="7" t="s">
        <v>24</v>
      </c>
      <c r="S36" s="7" t="s">
        <v>93</v>
      </c>
      <c r="T36" s="7">
        <v>655612</v>
      </c>
      <c r="V36" s="20" t="s">
        <v>124</v>
      </c>
      <c r="AF36" s="8"/>
      <c r="AG36" s="8"/>
      <c r="AH36" s="20" t="s">
        <v>189</v>
      </c>
      <c r="AI36" s="36">
        <v>312400422100022</v>
      </c>
      <c r="AJ36" s="36">
        <v>713511255803</v>
      </c>
      <c r="AK36" s="8">
        <v>41999</v>
      </c>
      <c r="AL36" s="8">
        <v>59888</v>
      </c>
      <c r="AM36" s="20" t="s">
        <v>30</v>
      </c>
      <c r="AN36" s="20" t="s">
        <v>110</v>
      </c>
      <c r="AO36" s="20" t="s">
        <v>125</v>
      </c>
      <c r="AP36" s="8">
        <v>44131</v>
      </c>
      <c r="AQ36" s="7">
        <v>16</v>
      </c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ht="15">
      <c r="AF920" s="6"/>
      <c r="AG920" s="6"/>
      <c r="AK920" s="6"/>
      <c r="AL920" s="6"/>
      <c r="AM920" s="7"/>
      <c r="AP920" s="6"/>
    </row>
    <row r="921" spans="32:42" ht="15">
      <c r="AF921" s="6"/>
      <c r="AG921" s="6"/>
      <c r="AK921" s="6"/>
      <c r="AL921" s="6"/>
      <c r="AM921" s="7"/>
      <c r="AP921" s="6"/>
    </row>
    <row r="922" spans="32:42" ht="15">
      <c r="AF922" s="6"/>
      <c r="AG922" s="6"/>
      <c r="AK922" s="6"/>
      <c r="AL922" s="6"/>
      <c r="AP922" s="6"/>
    </row>
    <row r="923" spans="32:42" ht="15">
      <c r="AF923" s="6"/>
      <c r="AG923" s="6"/>
      <c r="AK923" s="6"/>
      <c r="AL923" s="6"/>
      <c r="AP923" s="6"/>
    </row>
    <row r="924" spans="32:42" ht="15">
      <c r="AF924" s="6"/>
      <c r="AG924" s="6"/>
      <c r="AK924" s="6"/>
      <c r="AL924" s="6"/>
      <c r="AP924" s="6"/>
    </row>
    <row r="925" spans="32:42" ht="15">
      <c r="AF925" s="6"/>
      <c r="AG925" s="6"/>
      <c r="AK925" s="6"/>
      <c r="AL925" s="6"/>
      <c r="AP925" s="6"/>
    </row>
    <row r="926" spans="32:42" ht="15">
      <c r="AF926" s="6"/>
      <c r="AG926" s="6"/>
      <c r="AK926" s="6"/>
      <c r="AL926" s="6"/>
      <c r="AP926" s="6"/>
    </row>
    <row r="927" spans="32:42" ht="15">
      <c r="AF927" s="6"/>
      <c r="AG927" s="6"/>
      <c r="AK927" s="6"/>
      <c r="AL927" s="6"/>
      <c r="AP927" s="6"/>
    </row>
    <row r="928" spans="32:42" ht="15">
      <c r="AF928" s="6"/>
      <c r="AG928" s="6"/>
      <c r="AK928" s="6"/>
      <c r="AL928" s="6"/>
      <c r="AP928" s="6"/>
    </row>
    <row r="929" spans="32:42" ht="15">
      <c r="AF929" s="6"/>
      <c r="AG929" s="6"/>
      <c r="AK929" s="6"/>
      <c r="AL929" s="6"/>
      <c r="AP929" s="6"/>
    </row>
    <row r="930" spans="32:42" ht="15">
      <c r="AF930" s="6"/>
      <c r="AG930" s="6"/>
      <c r="AK930" s="6"/>
      <c r="AL930" s="6"/>
      <c r="AP930" s="6"/>
    </row>
    <row r="931" spans="32:42" ht="15">
      <c r="AF931" s="6"/>
      <c r="AG931" s="6"/>
      <c r="AK931" s="6"/>
      <c r="AL931" s="6"/>
      <c r="AP931" s="6"/>
    </row>
    <row r="932" spans="32:42" ht="15">
      <c r="AF932" s="6"/>
      <c r="AG932" s="6"/>
      <c r="AK932" s="6"/>
      <c r="AL932" s="6"/>
      <c r="AP932" s="6"/>
    </row>
    <row r="933" spans="32:38" ht="15">
      <c r="AF933" s="6"/>
      <c r="AG933" s="6"/>
      <c r="AK933" s="6"/>
      <c r="AL933" s="6"/>
    </row>
    <row r="934" spans="2:38" ht="15">
      <c r="B934" s="7"/>
      <c r="AF934" s="6"/>
      <c r="AG934" s="6"/>
      <c r="AK934" s="6"/>
      <c r="AL934" s="6"/>
    </row>
    <row r="935" spans="32:38" ht="15">
      <c r="AF935" s="6"/>
      <c r="AG935" s="6"/>
      <c r="AK935" s="6"/>
      <c r="AL935" s="6"/>
    </row>
    <row r="936" ht="15">
      <c r="AF936" s="6"/>
    </row>
  </sheetData>
  <sheetProtection insertColumns="0" insertRows="0" deleteColumns="0" deleteRows="0" selectLockedCells="1" selectUnlockedCells="1"/>
  <protectedRanges>
    <protectedRange password="CF7A" sqref="A1:AQ8 AM9:AM10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X3:X7"/>
    <mergeCell ref="Y3:Y7"/>
    <mergeCell ref="Z3:Z7"/>
    <mergeCell ref="AP4:AP7"/>
    <mergeCell ref="AO3:AO7"/>
    <mergeCell ref="AN3:AN7"/>
    <mergeCell ref="AL4:AL7"/>
    <mergeCell ref="AK4:AK7"/>
    <mergeCell ref="AJ4:AJ7"/>
    <mergeCell ref="AM1:AM7"/>
    <mergeCell ref="E4:E7"/>
    <mergeCell ref="C1:C7"/>
    <mergeCell ref="F4:F7"/>
    <mergeCell ref="I4:I7"/>
    <mergeCell ref="M4:M7"/>
    <mergeCell ref="W3:W7"/>
    <mergeCell ref="T3:T7"/>
    <mergeCell ref="O1:O7"/>
    <mergeCell ref="U3:U7"/>
    <mergeCell ref="AG4:AG7"/>
    <mergeCell ref="AF4:AF7"/>
    <mergeCell ref="AC3:AE3"/>
    <mergeCell ref="AB3:AB7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A3:AA7"/>
    <mergeCell ref="AI4:AI7"/>
    <mergeCell ref="AH4:AH7"/>
  </mergeCells>
  <dataValidations count="9">
    <dataValidation type="list" allowBlank="1" showInputMessage="1" showErrorMessage="1" sqref="B934">
      <formula1>"движимое"</formula1>
    </dataValidation>
    <dataValidation type="whole" allowBlank="1" showInputMessage="1" showErrorMessage="1" sqref="AB934 AQ10:AQ933">
      <formula1>1</formula1>
      <formula2>100000000000000</formula2>
    </dataValidation>
    <dataValidation type="list" allowBlank="1" showInputMessage="1" showErrorMessage="1" sqref="O9 O12:O26 O37:O806">
      <formula1>вид_имущества</formula1>
    </dataValidation>
    <dataValidation type="whole" allowBlank="1" showInputMessage="1" showErrorMessage="1" sqref="Z9:Z806">
      <formula1>1900</formula1>
      <formula2>2100</formula2>
    </dataValidation>
    <dataValidation type="list" allowBlank="1" showInputMessage="1" showErrorMessage="1" sqref="AM11:AM738">
      <formula1>статус</formula1>
    </dataValidation>
    <dataValidation type="date" allowBlank="1" showInputMessage="1" showErrorMessage="1" sqref="AK9:AL935 AF9:AG936 AP9:AP932">
      <formula1>1</formula1>
      <formula2>109575</formula2>
    </dataValidation>
    <dataValidation type="list" allowBlank="1" showInputMessage="1" showErrorMessage="1" sqref="U9:U762">
      <formula1>ед_измерения</formula1>
    </dataValidation>
    <dataValidation type="list" allowBlank="1" showInputMessage="1" showErrorMessage="1" sqref="S9:S807">
      <formula1>тип_площади</formula1>
    </dataValidation>
    <dataValidation type="list" allowBlank="1" showInputMessage="1" showErrorMessage="1" sqref="Q9:Q919">
      <formula1>тип_номера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9" t="s">
        <v>94</v>
      </c>
    </row>
    <row r="19" ht="15" customHeight="1">
      <c r="A19" s="19" t="s">
        <v>95</v>
      </c>
    </row>
    <row r="20" ht="15" customHeight="1">
      <c r="A20" s="19" t="s">
        <v>96</v>
      </c>
    </row>
    <row r="21" ht="15" customHeight="1">
      <c r="A21" s="19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6" t="s">
        <v>99</v>
      </c>
      <c r="C1" s="26"/>
      <c r="D1" s="30"/>
      <c r="E1" s="30"/>
      <c r="F1" s="30"/>
    </row>
    <row r="2" spans="2:6" ht="15">
      <c r="B2" s="26" t="s">
        <v>100</v>
      </c>
      <c r="C2" s="26"/>
      <c r="D2" s="30"/>
      <c r="E2" s="30"/>
      <c r="F2" s="30"/>
    </row>
    <row r="3" spans="2:6" ht="15">
      <c r="B3" s="27"/>
      <c r="C3" s="27"/>
      <c r="D3" s="31"/>
      <c r="E3" s="31"/>
      <c r="F3" s="31"/>
    </row>
    <row r="4" spans="2:6" ht="60">
      <c r="B4" s="27" t="s">
        <v>101</v>
      </c>
      <c r="C4" s="27"/>
      <c r="D4" s="31"/>
      <c r="E4" s="31"/>
      <c r="F4" s="31"/>
    </row>
    <row r="5" spans="2:6" ht="15">
      <c r="B5" s="27"/>
      <c r="C5" s="27"/>
      <c r="D5" s="31"/>
      <c r="E5" s="31"/>
      <c r="F5" s="31"/>
    </row>
    <row r="6" spans="2:6" ht="30">
      <c r="B6" s="26" t="s">
        <v>102</v>
      </c>
      <c r="C6" s="26"/>
      <c r="D6" s="30"/>
      <c r="E6" s="30" t="s">
        <v>103</v>
      </c>
      <c r="F6" s="30" t="s">
        <v>104</v>
      </c>
    </row>
    <row r="7" spans="2:6" ht="15.75" thickBot="1">
      <c r="B7" s="27"/>
      <c r="C7" s="27"/>
      <c r="D7" s="31"/>
      <c r="E7" s="31"/>
      <c r="F7" s="31"/>
    </row>
    <row r="8" spans="2:6" ht="60.75" thickBot="1">
      <c r="B8" s="28" t="s">
        <v>105</v>
      </c>
      <c r="C8" s="29"/>
      <c r="D8" s="32"/>
      <c r="E8" s="32">
        <v>26</v>
      </c>
      <c r="F8" s="33" t="s">
        <v>106</v>
      </c>
    </row>
    <row r="9" spans="2:6" ht="15">
      <c r="B9" s="27"/>
      <c r="C9" s="27"/>
      <c r="D9" s="31"/>
      <c r="E9" s="31"/>
      <c r="F9" s="31"/>
    </row>
    <row r="10" spans="2:6" ht="15">
      <c r="B10" s="27"/>
      <c r="C10" s="27"/>
      <c r="D10" s="31"/>
      <c r="E10" s="31"/>
      <c r="F1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2017-07-24T13:32:21Z</cp:lastPrinted>
  <dcterms:created xsi:type="dcterms:W3CDTF">2015-12-13T13:59:14Z</dcterms:created>
  <dcterms:modified xsi:type="dcterms:W3CDTF">2021-06-21T07:59:06Z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